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FCC61CB9-5DC9-47E8-9E63-079C9C40D7A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<sst xmlns="http://schemas.openxmlformats.org/spreadsheetml/2006/main" count="187" uniqueCount="127">
  <si>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</si>
  <si>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</si>
  <si>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</si>
  <si>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</si>
  <si>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</si>
  <si>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</si>
  <si>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</si>
  <si>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</si>
  <si>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</si>
  <si>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</si>
  <si>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</si>
  <si>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</si>
  <si>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</si>
  <si>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</si>
  <si>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</si>
  <si>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</si>
  <si>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</si>
  <si>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</si>
  <si>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</si>
  <si>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</si>
  <si>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</si>
  <si>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</si>
  <si>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</si>
  <si>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</si>
  <si>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</si>
  <si>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</si>
  <si>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</si>
  <si>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</si>
  <si>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</si>
  <si>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</si>
  <si>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</si>
  <si>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</si>
  <si>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</si>
  <si>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</si>
  <si>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</si>
  <si>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</si>
  <si>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</si>
  <si>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</si>
  <si>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</si>
  <si>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</si>
  <si>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</si>
  <si>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</si>
  <si>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</si>
  <si>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</si>
  <si>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</si>
  <si>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</si>
  <si>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</si>
  <si>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</si>
  <si>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</si>
  <si>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</si>
  <si>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</si>
  <si>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</si>
  <si>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</si>
  <si>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</si>
  <si>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</si>
  <si>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</si>
  <si>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</si>
  <si>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</si>
  <si>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</si>
  <si>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</si>
  <si>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</si>
  <si>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</si>
  <si>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</si>
  <si>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</si>
  <si>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</si>
  <si>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</si>
  <si>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</si>
  <si>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</si>
  <si>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</si>
  <si>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</si>
  <si>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</si>
  <si>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</si>
  <si>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</si>
  <si>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</si>
  <si>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</si>
  <si>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</si>
  <si>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</si>
  <si>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</si>
  <si>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</si>
  <si>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</si>
  <si>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</si>
  <si>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</si>
  <si>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</si>
  <si>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</si>
  <si>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</si>
  <si>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</si>
  <si>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</si>
  <si>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</si>
  <si>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</si>
  <si>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</si>
  <si>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</si>
  <si>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</si>
  <si>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</si>
  <si>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</si>
  <si>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</si>
  <si>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</si>
  <si>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</si>
  <si>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</si>
  <si>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</si>
  <si>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</si>
  <si>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</si>
  <si>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</si>
  <si>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</si>
  <si>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</si>
  <si>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</si>
  <si>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</si>
  <si>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</si>
  <si>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</si>
  <si>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</si>
  <si>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</si>
  <si>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</si>
  <si>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</si>
  <si>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</si>
  <si>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</si>
  <si>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</si>
  <si>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</si>
  <si>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</si>
  <si>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GULF COUNTY </t>
  </si>
  <si>
    <t>SOE OFFICE</t>
  </si>
  <si>
    <t>401 Long Avenue, Port St Joe</t>
  </si>
  <si>
    <t>Charles Whitehead Public Library</t>
  </si>
  <si>
    <t>314 N. 2nd Street, Wewahitchka</t>
  </si>
  <si>
    <t>GULF</t>
  </si>
  <si>
    <t>John M. Hanlon</t>
  </si>
  <si>
    <t>850-229-6117</t>
  </si>
  <si>
    <t>gulfsoe@votegulf.gov</t>
  </si>
  <si>
    <t xml:space="preserve"> General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</si>
</sst>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ulfsoe@votegulf.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122</v>
      </c>
      <c r="C10" s="43"/>
      <c r="D10" s="44"/>
    </row>
    <row r="11" spans="1:4" ht="21.75" customHeight="1" x14ac:dyDescent="0.25">
      <c r="A11" s="3" t="s">
        <v>4</v>
      </c>
      <c r="B11" s="45">
        <v>45491</v>
      </c>
      <c r="C11" s="46"/>
      <c r="D11" s="47"/>
    </row>
    <row r="12" spans="1:4" ht="19.5" customHeight="1" x14ac:dyDescent="0.25">
      <c r="A12" s="3" t="s">
        <v>5</v>
      </c>
      <c r="B12" s="46" t="s">
        <v>123</v>
      </c>
      <c r="C12" s="46"/>
      <c r="D12" s="47"/>
    </row>
    <row r="13" spans="1:4" ht="20.25" customHeight="1" x14ac:dyDescent="0.25">
      <c r="A13" s="3" t="s">
        <v>6</v>
      </c>
      <c r="B13" s="46" t="s">
        <v>124</v>
      </c>
      <c r="C13" s="46"/>
      <c r="D13" s="47"/>
    </row>
    <row r="14" spans="1:4" ht="21.2" customHeight="1" thickBot="1" x14ac:dyDescent="0.3">
      <c r="A14" s="4" t="s">
        <v>7</v>
      </c>
      <c r="B14" s="37" t="s">
        <v>125</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7F0FB0-D518-47A0-9ACC-25FB3CFE37C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L17" sqref="L17"/>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113</v>
      </c>
      <c r="B1" s="29"/>
      <c r="C1" s="29"/>
      <c r="D1" s="29"/>
      <c r="E1" s="29"/>
      <c r="F1" s="29"/>
      <c r="G1" s="29"/>
      <c r="H1" s="30"/>
    </row>
    <row r="2" spans="1:8" ht="18.75" x14ac:dyDescent="0.3">
      <c r="A2" s="79" t="s">
        <v>126</v>
      </c>
      <c r="B2" s="80"/>
      <c r="C2" s="80"/>
      <c r="D2" s="80"/>
      <c r="E2" s="80"/>
      <c r="F2" s="80"/>
      <c r="G2" s="80"/>
      <c r="H2" s="81"/>
    </row>
    <row r="3" spans="1:8" ht="19.7" customHeight="1" thickBot="1" x14ac:dyDescent="0.35">
      <c r="A3" s="40" t="s">
        <v>117</v>
      </c>
      <c r="B3" s="41"/>
      <c r="C3" s="41"/>
      <c r="D3" s="41"/>
      <c r="E3" s="41"/>
      <c r="F3" s="41"/>
      <c r="G3" s="41"/>
      <c r="H3" s="42"/>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1" t="s">
        <v>9</v>
      </c>
      <c r="B6" s="13" t="s">
        <v>0</v>
      </c>
      <c r="C6" s="75" t="s">
        <v>112</v>
      </c>
      <c r="D6" s="75"/>
      <c r="E6" s="75"/>
      <c r="F6" s="75"/>
      <c r="G6" s="13" t="s">
        <v>15</v>
      </c>
      <c r="H6" s="22" t="s">
        <v>115</v>
      </c>
    </row>
    <row r="7" spans="1:8" s="18" customFormat="1" ht="30" x14ac:dyDescent="0.25">
      <c r="A7" s="23" t="s">
        <v>118</v>
      </c>
      <c r="B7" s="20" t="s">
        <v>18</v>
      </c>
      <c r="C7" s="82" t="s">
        <v>119</v>
      </c>
      <c r="D7" s="82"/>
      <c r="E7" s="82"/>
      <c r="F7" s="82"/>
      <c r="G7" s="19" t="s">
        <v>16</v>
      </c>
      <c r="H7" s="24" t="s">
        <v>13</v>
      </c>
    </row>
    <row r="8" spans="1:8" x14ac:dyDescent="0.25">
      <c r="A8" s="10"/>
      <c r="B8" s="9"/>
      <c r="C8" s="12"/>
      <c r="D8" s="63"/>
      <c r="E8" s="64"/>
      <c r="F8" s="64"/>
      <c r="G8" s="65"/>
      <c r="H8" s="11"/>
    </row>
    <row r="9" spans="1:8" ht="14.25" x14ac:dyDescent="0.25">
      <c r="A9" s="25" t="s">
        <v>1</v>
      </c>
      <c r="B9" s="66" t="s">
        <v>111</v>
      </c>
      <c r="C9" s="67"/>
      <c r="D9" s="7" t="s">
        <v>97</v>
      </c>
      <c r="E9" s="68" t="s">
        <v>12</v>
      </c>
      <c r="F9" s="69"/>
      <c r="G9" s="68" t="s">
        <v>2</v>
      </c>
      <c r="H9" s="70"/>
    </row>
    <row r="10" spans="1:8" x14ac:dyDescent="0.25">
      <c r="A10" s="26" t="s">
        <v>99</v>
      </c>
      <c r="B10" s="57">
        <v>45586</v>
      </c>
      <c r="C10" s="58"/>
      <c r="D10" s="14" t="s">
        <v>14</v>
      </c>
      <c r="E10" s="59"/>
      <c r="F10" s="60"/>
      <c r="G10" s="61"/>
      <c r="H10" s="62"/>
    </row>
    <row r="11" spans="1:8" x14ac:dyDescent="0.25">
      <c r="A11" s="26" t="s">
        <v>98</v>
      </c>
      <c r="B11" s="57">
        <v>45587</v>
      </c>
      <c r="C11" s="58"/>
      <c r="D11" s="14" t="s">
        <v>14</v>
      </c>
      <c r="E11" s="59"/>
      <c r="F11" s="60"/>
      <c r="G11" s="61"/>
      <c r="H11" s="62"/>
    </row>
    <row r="12" spans="1:8" x14ac:dyDescent="0.25">
      <c r="A12" s="26" t="s">
        <v>100</v>
      </c>
      <c r="B12" s="57">
        <v>45588</v>
      </c>
      <c r="C12" s="58"/>
      <c r="D12" s="14" t="s">
        <v>14</v>
      </c>
      <c r="E12" s="59"/>
      <c r="F12" s="60"/>
      <c r="G12" s="61"/>
      <c r="H12" s="62"/>
    </row>
    <row r="13" spans="1:8" x14ac:dyDescent="0.25">
      <c r="A13" s="26" t="s">
        <v>101</v>
      </c>
      <c r="B13" s="57">
        <v>45589</v>
      </c>
      <c r="C13" s="58"/>
      <c r="D13" s="14" t="s">
        <v>14</v>
      </c>
      <c r="E13" s="59"/>
      <c r="F13" s="60"/>
      <c r="G13" s="61"/>
      <c r="H13" s="62"/>
    </row>
    <row r="14" spans="1:8" x14ac:dyDescent="0.25">
      <c r="A14" s="26" t="s">
        <v>102</v>
      </c>
      <c r="B14" s="57">
        <v>45590</v>
      </c>
      <c r="C14" s="58"/>
      <c r="D14" s="14" t="s">
        <v>14</v>
      </c>
      <c r="E14" s="59"/>
      <c r="F14" s="60"/>
      <c r="G14" s="61"/>
      <c r="H14" s="62"/>
    </row>
    <row r="15" spans="1:8" x14ac:dyDescent="0.25">
      <c r="A15" s="26" t="s">
        <v>103</v>
      </c>
      <c r="B15" s="57">
        <v>45591</v>
      </c>
      <c r="C15" s="58"/>
      <c r="D15" s="14" t="s">
        <v>13</v>
      </c>
      <c r="E15" s="59">
        <v>0.33333333333333331</v>
      </c>
      <c r="F15" s="60"/>
      <c r="G15" s="61">
        <v>0.75</v>
      </c>
      <c r="H15" s="62"/>
    </row>
    <row r="16" spans="1:8" x14ac:dyDescent="0.25">
      <c r="A16" s="26" t="s">
        <v>104</v>
      </c>
      <c r="B16" s="57">
        <v>45957</v>
      </c>
      <c r="C16" s="58"/>
      <c r="D16" s="14" t="s">
        <v>13</v>
      </c>
      <c r="E16" s="59">
        <v>0.33333333333333331</v>
      </c>
      <c r="F16" s="60"/>
      <c r="G16" s="61">
        <v>0.75</v>
      </c>
      <c r="H16" s="62"/>
    </row>
    <row r="17" spans="1:8" x14ac:dyDescent="0.25">
      <c r="A17" s="26" t="s">
        <v>105</v>
      </c>
      <c r="B17" s="57">
        <v>45958</v>
      </c>
      <c r="C17" s="58"/>
      <c r="D17" s="14" t="s">
        <v>13</v>
      </c>
      <c r="E17" s="59">
        <v>0.33333333333333331</v>
      </c>
      <c r="F17" s="60"/>
      <c r="G17" s="61">
        <v>0.75</v>
      </c>
      <c r="H17" s="62"/>
    </row>
    <row r="18" spans="1:8" x14ac:dyDescent="0.25">
      <c r="A18" s="26" t="s">
        <v>106</v>
      </c>
      <c r="B18" s="57">
        <v>45959</v>
      </c>
      <c r="C18" s="58"/>
      <c r="D18" s="14" t="s">
        <v>13</v>
      </c>
      <c r="E18" s="59">
        <v>0.33333333333333331</v>
      </c>
      <c r="F18" s="60"/>
      <c r="G18" s="61">
        <v>0.75</v>
      </c>
      <c r="H18" s="62"/>
    </row>
    <row r="19" spans="1:8" x14ac:dyDescent="0.25">
      <c r="A19" s="26" t="s">
        <v>107</v>
      </c>
      <c r="B19" s="57">
        <v>45960</v>
      </c>
      <c r="C19" s="58"/>
      <c r="D19" s="14" t="s">
        <v>13</v>
      </c>
      <c r="E19" s="59">
        <v>0.33333333333333331</v>
      </c>
      <c r="F19" s="60"/>
      <c r="G19" s="61">
        <v>0.75</v>
      </c>
      <c r="H19" s="62"/>
    </row>
    <row r="20" spans="1:8" x14ac:dyDescent="0.25">
      <c r="A20" s="26" t="s">
        <v>108</v>
      </c>
      <c r="B20" s="57">
        <v>45961</v>
      </c>
      <c r="C20" s="58"/>
      <c r="D20" s="14" t="s">
        <v>13</v>
      </c>
      <c r="E20" s="59">
        <v>0.33333333333333331</v>
      </c>
      <c r="F20" s="60"/>
      <c r="G20" s="61">
        <v>0.75</v>
      </c>
      <c r="H20" s="62"/>
    </row>
    <row r="21" spans="1:8" x14ac:dyDescent="0.25">
      <c r="A21" s="26" t="s">
        <v>109</v>
      </c>
      <c r="B21" s="57">
        <v>45962</v>
      </c>
      <c r="C21" s="58"/>
      <c r="D21" s="14" t="s">
        <v>13</v>
      </c>
      <c r="E21" s="59">
        <v>0.33333333333333331</v>
      </c>
      <c r="F21" s="60"/>
      <c r="G21" s="61">
        <v>0.75</v>
      </c>
      <c r="H21" s="62"/>
    </row>
    <row r="22" spans="1:8" x14ac:dyDescent="0.25">
      <c r="A22" s="26" t="s">
        <v>103</v>
      </c>
      <c r="B22" s="57">
        <v>45963</v>
      </c>
      <c r="C22" s="58"/>
      <c r="D22" s="14" t="s">
        <v>13</v>
      </c>
      <c r="E22" s="59">
        <v>0.33333333333333331</v>
      </c>
      <c r="F22" s="60"/>
      <c r="G22" s="61">
        <v>0.75</v>
      </c>
      <c r="H22" s="62"/>
    </row>
    <row r="23" spans="1:8" ht="15.75" thickBot="1" x14ac:dyDescent="0.3">
      <c r="A23" s="27" t="s">
        <v>110</v>
      </c>
      <c r="B23" s="51">
        <v>45964</v>
      </c>
      <c r="C23" s="52"/>
      <c r="D23" s="15" t="s">
        <v>14</v>
      </c>
      <c r="E23" s="53"/>
      <c r="F23" s="54"/>
      <c r="G23" s="55"/>
      <c r="H23" s="56"/>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71" t="s">
        <v>11</v>
      </c>
      <c r="B26" s="72"/>
      <c r="C26" s="72"/>
      <c r="D26" s="72"/>
      <c r="E26" s="72"/>
      <c r="F26" s="73"/>
      <c r="G26" s="73"/>
      <c r="H26" s="74"/>
    </row>
    <row r="27" spans="1:8" ht="31.5" x14ac:dyDescent="0.25">
      <c r="A27" s="21" t="s">
        <v>9</v>
      </c>
      <c r="B27" s="13" t="s">
        <v>0</v>
      </c>
      <c r="C27" s="75" t="s">
        <v>112</v>
      </c>
      <c r="D27" s="75"/>
      <c r="E27" s="75"/>
      <c r="F27" s="75"/>
      <c r="G27" s="13" t="s">
        <v>15</v>
      </c>
      <c r="H27" s="22" t="s">
        <v>115</v>
      </c>
    </row>
    <row r="28" spans="1:8" s="18" customFormat="1" ht="30" x14ac:dyDescent="0.25">
      <c r="A28" s="23" t="s">
        <v>120</v>
      </c>
      <c r="B28" s="20" t="s">
        <v>20</v>
      </c>
      <c r="C28" s="76" t="s">
        <v>121</v>
      </c>
      <c r="D28" s="77"/>
      <c r="E28" s="77"/>
      <c r="F28" s="78"/>
      <c r="G28" s="19" t="s">
        <v>29</v>
      </c>
      <c r="H28" s="24" t="s">
        <v>13</v>
      </c>
    </row>
    <row r="29" spans="1:8" x14ac:dyDescent="0.25">
      <c r="A29" s="10"/>
      <c r="B29" s="9"/>
      <c r="C29" s="12"/>
      <c r="D29" s="63"/>
      <c r="E29" s="64"/>
      <c r="F29" s="64"/>
      <c r="G29" s="65"/>
      <c r="H29" s="11"/>
    </row>
    <row r="30" spans="1:8" x14ac:dyDescent="0.25">
      <c r="A30" s="25" t="s">
        <v>1</v>
      </c>
      <c r="B30" s="66" t="s">
        <v>111</v>
      </c>
      <c r="C30" s="67"/>
      <c r="D30" s="7" t="s">
        <v>97</v>
      </c>
      <c r="E30" s="68" t="s">
        <v>12</v>
      </c>
      <c r="F30" s="69"/>
      <c r="G30" s="68" t="s">
        <v>2</v>
      </c>
      <c r="H30" s="70"/>
    </row>
    <row r="31" spans="1:8" x14ac:dyDescent="0.25">
      <c r="A31" s="26" t="s">
        <v>99</v>
      </c>
      <c r="B31" s="57">
        <f>B10</f>
        <v>45586</v>
      </c>
      <c r="C31" s="58"/>
      <c r="D31" s="14" t="s">
        <v>14</v>
      </c>
      <c r="E31" s="59"/>
      <c r="F31" s="60"/>
      <c r="G31" s="61"/>
      <c r="H31" s="62"/>
    </row>
    <row r="32" spans="1:8" x14ac:dyDescent="0.25">
      <c r="A32" s="26" t="s">
        <v>98</v>
      </c>
      <c r="B32" s="57">
        <f t="shared" ref="B32:B43" si="0">B11</f>
        <v>45587</v>
      </c>
      <c r="C32" s="58"/>
      <c r="D32" s="14" t="s">
        <v>14</v>
      </c>
      <c r="E32" s="59"/>
      <c r="F32" s="60"/>
      <c r="G32" s="61"/>
      <c r="H32" s="62"/>
    </row>
    <row r="33" spans="1:8" x14ac:dyDescent="0.25">
      <c r="A33" s="26" t="s">
        <v>100</v>
      </c>
      <c r="B33" s="57">
        <f t="shared" si="0"/>
        <v>45588</v>
      </c>
      <c r="C33" s="58"/>
      <c r="D33" s="14" t="s">
        <v>14</v>
      </c>
      <c r="E33" s="59"/>
      <c r="F33" s="60"/>
      <c r="G33" s="61"/>
      <c r="H33" s="62"/>
    </row>
    <row r="34" spans="1:8" x14ac:dyDescent="0.25">
      <c r="A34" s="26" t="s">
        <v>101</v>
      </c>
      <c r="B34" s="57">
        <f t="shared" si="0"/>
        <v>45589</v>
      </c>
      <c r="C34" s="58"/>
      <c r="D34" s="14" t="s">
        <v>14</v>
      </c>
      <c r="E34" s="59"/>
      <c r="F34" s="60"/>
      <c r="G34" s="61"/>
      <c r="H34" s="62"/>
    </row>
    <row r="35" spans="1:8" x14ac:dyDescent="0.25">
      <c r="A35" s="26" t="s">
        <v>102</v>
      </c>
      <c r="B35" s="57">
        <f t="shared" si="0"/>
        <v>45590</v>
      </c>
      <c r="C35" s="58"/>
      <c r="D35" s="14" t="s">
        <v>14</v>
      </c>
      <c r="E35" s="59"/>
      <c r="F35" s="60"/>
      <c r="G35" s="61"/>
      <c r="H35" s="62"/>
    </row>
    <row r="36" spans="1:8" x14ac:dyDescent="0.25">
      <c r="A36" s="26" t="s">
        <v>103</v>
      </c>
      <c r="B36" s="57">
        <f t="shared" si="0"/>
        <v>45591</v>
      </c>
      <c r="C36" s="58"/>
      <c r="D36" s="14" t="s">
        <v>13</v>
      </c>
      <c r="E36" s="59">
        <v>0.29166666666666669</v>
      </c>
      <c r="F36" s="60"/>
      <c r="G36" s="61">
        <v>0.70833333333333337</v>
      </c>
      <c r="H36" s="62"/>
    </row>
    <row r="37" spans="1:8" x14ac:dyDescent="0.25">
      <c r="A37" s="26" t="s">
        <v>104</v>
      </c>
      <c r="B37" s="57">
        <f t="shared" si="0"/>
        <v>45957</v>
      </c>
      <c r="C37" s="58"/>
      <c r="D37" s="14" t="s">
        <v>13</v>
      </c>
      <c r="E37" s="59">
        <v>0.29166666666666669</v>
      </c>
      <c r="F37" s="60"/>
      <c r="G37" s="61">
        <v>0.70833333333333337</v>
      </c>
      <c r="H37" s="62"/>
    </row>
    <row r="38" spans="1:8" x14ac:dyDescent="0.25">
      <c r="A38" s="26" t="s">
        <v>105</v>
      </c>
      <c r="B38" s="57">
        <f t="shared" si="0"/>
        <v>45958</v>
      </c>
      <c r="C38" s="58"/>
      <c r="D38" s="14" t="s">
        <v>13</v>
      </c>
      <c r="E38" s="59">
        <v>0.29166666666666669</v>
      </c>
      <c r="F38" s="60"/>
      <c r="G38" s="61">
        <v>0.70833333333333337</v>
      </c>
      <c r="H38" s="62"/>
    </row>
    <row r="39" spans="1:8" x14ac:dyDescent="0.25">
      <c r="A39" s="26" t="s">
        <v>106</v>
      </c>
      <c r="B39" s="57">
        <f t="shared" si="0"/>
        <v>45959</v>
      </c>
      <c r="C39" s="58"/>
      <c r="D39" s="14" t="s">
        <v>13</v>
      </c>
      <c r="E39" s="59">
        <v>0.29166666666666669</v>
      </c>
      <c r="F39" s="60"/>
      <c r="G39" s="61">
        <v>0.70833333333333337</v>
      </c>
      <c r="H39" s="62"/>
    </row>
    <row r="40" spans="1:8" x14ac:dyDescent="0.25">
      <c r="A40" s="26" t="s">
        <v>107</v>
      </c>
      <c r="B40" s="57">
        <f t="shared" si="0"/>
        <v>45960</v>
      </c>
      <c r="C40" s="58"/>
      <c r="D40" s="14" t="s">
        <v>13</v>
      </c>
      <c r="E40" s="59">
        <v>0.29166666666666669</v>
      </c>
      <c r="F40" s="60"/>
      <c r="G40" s="61">
        <v>0.70833333333333337</v>
      </c>
      <c r="H40" s="62"/>
    </row>
    <row r="41" spans="1:8" x14ac:dyDescent="0.25">
      <c r="A41" s="26" t="s">
        <v>108</v>
      </c>
      <c r="B41" s="57">
        <f t="shared" si="0"/>
        <v>45961</v>
      </c>
      <c r="C41" s="58"/>
      <c r="D41" s="14" t="s">
        <v>13</v>
      </c>
      <c r="E41" s="59">
        <v>0.29166666666666669</v>
      </c>
      <c r="F41" s="60"/>
      <c r="G41" s="61">
        <v>0.70833333333333337</v>
      </c>
      <c r="H41" s="62"/>
    </row>
    <row r="42" spans="1:8" x14ac:dyDescent="0.25">
      <c r="A42" s="26" t="s">
        <v>109</v>
      </c>
      <c r="B42" s="57">
        <f t="shared" si="0"/>
        <v>45962</v>
      </c>
      <c r="C42" s="58"/>
      <c r="D42" s="14" t="s">
        <v>13</v>
      </c>
      <c r="E42" s="59">
        <v>0.29166666666666669</v>
      </c>
      <c r="F42" s="60"/>
      <c r="G42" s="61">
        <v>0.70833333333333337</v>
      </c>
      <c r="H42" s="62"/>
    </row>
    <row r="43" spans="1:8" x14ac:dyDescent="0.25">
      <c r="A43" s="26" t="s">
        <v>103</v>
      </c>
      <c r="B43" s="57">
        <f t="shared" si="0"/>
        <v>45963</v>
      </c>
      <c r="C43" s="58"/>
      <c r="D43" s="14" t="s">
        <v>13</v>
      </c>
      <c r="E43" s="59">
        <v>0.29166666666666669</v>
      </c>
      <c r="F43" s="60"/>
      <c r="G43" s="61">
        <v>0.70833333333333337</v>
      </c>
      <c r="H43" s="62"/>
    </row>
    <row r="44" spans="1:8" ht="15.75" thickBot="1" x14ac:dyDescent="0.3">
      <c r="A44" s="27" t="s">
        <v>110</v>
      </c>
      <c r="B44" s="51">
        <f>B23</f>
        <v>45964</v>
      </c>
      <c r="C44" s="52"/>
      <c r="D44" s="15" t="s">
        <v>14</v>
      </c>
      <c r="E44" s="53"/>
      <c r="F44" s="54"/>
      <c r="G44" s="55"/>
      <c r="H44" s="56"/>
    </row>
  </sheetData>
  <mergeCells count="101">
    <mergeCell ref="E44:F44"/>
    <mergeCell ref="G44:H44"/>
    <mergeCell ref="B44:C44"/>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40:C40"/>
    <mergeCell ref="B41:C41"/>
    <mergeCell ref="B42:C42"/>
    <mergeCell ref="B43:C43"/>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5"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D31:D44</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2024-10-18T18:23:00Z</dcterms:modified>
</cp:coreProperties>
</file>